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481a02e59eaa42/Documents/Rotary/District Projects/RLI/Online Learning/Rotary ^0 Ethics/"/>
    </mc:Choice>
  </mc:AlternateContent>
  <xr:revisionPtr revIDLastSave="660" documentId="8_{D02DE000-EDFD-44B7-A559-3DB02A43ACE2}" xr6:coauthVersionLast="46" xr6:coauthVersionMax="46" xr10:uidLastSave="{1CE47B69-F54D-41FC-AA1F-5DA4A898095D}"/>
  <bookViews>
    <workbookView xWindow="1128" yWindow="24" windowWidth="17928" windowHeight="12936" xr2:uid="{540A5879-133E-8A42-B6A4-602FE786D247}"/>
  </bookViews>
  <sheets>
    <sheet name="Faculty Guide" sheetId="1" r:id="rId1"/>
    <sheet name="Checklist" sheetId="2" r:id="rId2"/>
  </sheets>
  <definedNames>
    <definedName name="_xlnm.Print_Area" localSheetId="0">'Faculty Guide'!$A$4:$H$16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<sst xmlns="http://schemas.openxmlformats.org/spreadsheetml/2006/main" count="83" uniqueCount="72">
  <si>
    <t>Duration</t>
  </si>
  <si>
    <t>Agenda Item</t>
  </si>
  <si>
    <t>On Mic</t>
  </si>
  <si>
    <t>Technology/Action</t>
  </si>
  <si>
    <t>More description or notes</t>
  </si>
  <si>
    <t>Pre-Welcome</t>
  </si>
  <si>
    <t xml:space="preserve">Host </t>
  </si>
  <si>
    <t>Welcome slide, agenda slide, team slide, coming events</t>
  </si>
  <si>
    <t>Host shares PPTX Welcome Loop (Slides 1-6)</t>
  </si>
  <si>
    <t>Welcome; Introduce self and session;</t>
  </si>
  <si>
    <t>Co-host shares PPTX Slide 7</t>
  </si>
  <si>
    <t>Co-host</t>
  </si>
  <si>
    <t>Co-host shares PPTX Slide 9</t>
  </si>
  <si>
    <t>Co-host shares PPTX Slide 11</t>
  </si>
  <si>
    <t>Virtual Introduction</t>
  </si>
  <si>
    <t>Session Goals</t>
  </si>
  <si>
    <t>Ethics in Personal/Professional Life POLL</t>
  </si>
  <si>
    <t>Participate in POLL regarding ethics in individuals lives</t>
  </si>
  <si>
    <t>Making an Ethics Statement</t>
  </si>
  <si>
    <t>Summary</t>
  </si>
  <si>
    <t>Refer group to why and how to make an ethics statement</t>
  </si>
  <si>
    <t>Summarize session and address final questions</t>
  </si>
  <si>
    <t>Prior to the Session:</t>
  </si>
  <si>
    <t>1. Review the session materials</t>
  </si>
  <si>
    <t>2. Using registrant list determine leaders for breakout session</t>
  </si>
  <si>
    <t>3. Practice breakout process with producer/host</t>
  </si>
  <si>
    <t xml:space="preserve">4. Submit poll (slide 28) to producer </t>
  </si>
  <si>
    <t>Co-host shares PPTX Slide 1</t>
  </si>
  <si>
    <t>Introduce team and guests; Give DG opportunity to welcome group; set ground rules; review technology as needed</t>
  </si>
  <si>
    <t>Participants invited to change their names</t>
  </si>
  <si>
    <t>Co-host shares PPTX Slide 4</t>
  </si>
  <si>
    <t>Participants respond to questions using VIRTUAL HAND</t>
  </si>
  <si>
    <t>Co-host shares PPTX Slide 8</t>
  </si>
  <si>
    <t>Co-host shares PPTX Slides 2</t>
  </si>
  <si>
    <t>Co-host shares PPTX Slide 3</t>
  </si>
  <si>
    <t>Review Session Goals</t>
  </si>
  <si>
    <t>Co-host shares PPTX Slide 6</t>
  </si>
  <si>
    <t>Co-host shares PPTX Slide 13</t>
  </si>
  <si>
    <t>BREAKOUT SCENARIOS; Groups share results</t>
  </si>
  <si>
    <t xml:space="preserve">Introduces Breakouts; Group breaks into three groups </t>
  </si>
  <si>
    <t xml:space="preserve">What's Rotary and Ethics? </t>
  </si>
  <si>
    <t>Groups report on their issues from BREAKOUT groups</t>
  </si>
  <si>
    <t>Breakout group spokespersons report on their discussion and solutions</t>
  </si>
  <si>
    <t>What are Ethical Issues?</t>
  </si>
  <si>
    <t>Discuss ethical issues raised in breakout group scenarios</t>
  </si>
  <si>
    <t>Introduce the ethical foundation of Rotary including Core Values</t>
  </si>
  <si>
    <t xml:space="preserve">Introduce History of Ethics in Rotary and its place in the Core Values
</t>
  </si>
  <si>
    <t>Present the Four Way Test</t>
  </si>
  <si>
    <t>Explore the 4 Way Test, it's inception and role in Rotary</t>
  </si>
  <si>
    <t>Co-host shares PPTX Slide 10; Host launches POLL and shares results</t>
  </si>
  <si>
    <t>Guiding Principles</t>
  </si>
  <si>
    <t>Point out where to find Rotary's Guiding Principles</t>
  </si>
  <si>
    <t>Co-host shares PPTX Slide 12</t>
  </si>
  <si>
    <t>Time Lapsed</t>
  </si>
  <si>
    <t>Rotary and Ethics Faculty and Production Guide</t>
  </si>
  <si>
    <t>Actual Time</t>
  </si>
  <si>
    <t xml:space="preserve"> Host; Co-host</t>
  </si>
  <si>
    <t>3 minutes</t>
  </si>
  <si>
    <t>6 minutes</t>
  </si>
  <si>
    <t>4 minutes</t>
  </si>
  <si>
    <t>9 minutes</t>
  </si>
  <si>
    <t>19 minutes</t>
  </si>
  <si>
    <t>27 minutes</t>
  </si>
  <si>
    <t>32 minutes</t>
  </si>
  <si>
    <t>34 minutes</t>
  </si>
  <si>
    <t>38 minutes</t>
  </si>
  <si>
    <t>43 minutes</t>
  </si>
  <si>
    <t>45 minutes</t>
  </si>
  <si>
    <t>50 minutes</t>
  </si>
  <si>
    <t>52 minutes</t>
  </si>
  <si>
    <t>(Fill in)</t>
  </si>
  <si>
    <t>Co-host shares PPTX Slide 5; Host assigns participants to 3 groups; Assigns role to groups; End breakouts after 10 minutes.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</si>
</sst>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9]h:mm\ AM/PM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18" fontId="9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Fill="1" applyBorder="1"/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8" fontId="12" fillId="5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BFF"/>
      <color rgb="FFDBD1FF"/>
      <color rgb="FFB4DCFB"/>
      <color rgb="FFFF9EB5"/>
      <color rgb="FFEBD3A4"/>
      <color rgb="FFEAFFCA"/>
      <color rgb="FFD5FF36"/>
      <color rgb="FFD0EAFB"/>
      <color rgb="FFFFC9C0"/>
      <color rgb="FFD8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448C-9458-CD45-AA0E-C03D77B1B066}">
  <sheetPr>
    <pageSetUpPr fitToPage="1"/>
  </sheetPr>
  <dimension ref="A1:AA20"/>
  <sheetViews>
    <sheetView tabSelected="1" topLeftCell="B1" workbookViewId="0">
      <selection activeCell="G9" sqref="G9"/>
    </sheetView>
  </sheetViews>
  <sheetFormatPr defaultColWidth="10.8984375" defaultRowHeight="14.4" x14ac:dyDescent="0.3"/>
  <cols>
    <col min="1" max="1" width="14.5" style="4" customWidth="1"/>
    <col min="2" max="2" width="14" style="4" customWidth="1"/>
    <col min="3" max="3" width="9.19921875" style="3" customWidth="1"/>
    <col min="4" max="4" width="11.59765625" style="3" customWidth="1"/>
    <col min="5" max="5" width="35.3984375" style="1" bestFit="1" customWidth="1"/>
    <col min="6" max="6" width="12.69921875" style="2" bestFit="1" customWidth="1"/>
    <col min="7" max="7" width="36.3984375" style="2" customWidth="1"/>
    <col min="8" max="8" width="49.8984375" style="2" customWidth="1"/>
    <col min="9" max="9" width="36.59765625" style="2" customWidth="1"/>
    <col min="10" max="16384" width="10.8984375" style="2"/>
  </cols>
  <sheetData>
    <row r="1" spans="1:27" ht="15" customHeight="1" x14ac:dyDescent="0.3">
      <c r="A1" s="39" t="s">
        <v>54</v>
      </c>
      <c r="B1" s="39"/>
      <c r="C1" s="39"/>
      <c r="D1" s="39"/>
      <c r="E1" s="39"/>
      <c r="F1" s="39"/>
      <c r="G1" s="39"/>
      <c r="H1" s="39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9" customFormat="1" ht="15.6" x14ac:dyDescent="0.3">
      <c r="A2" s="43" t="s">
        <v>55</v>
      </c>
      <c r="B2" s="44"/>
      <c r="C2" s="11" t="s">
        <v>0</v>
      </c>
      <c r="D2" s="11" t="s">
        <v>53</v>
      </c>
      <c r="E2" s="10" t="s">
        <v>1</v>
      </c>
      <c r="F2" s="11" t="s">
        <v>2</v>
      </c>
      <c r="G2" s="11" t="s">
        <v>3</v>
      </c>
      <c r="H2" s="11" t="s">
        <v>4</v>
      </c>
      <c r="I2" s="8"/>
    </row>
    <row r="3" spans="1:27" s="9" customFormat="1" ht="15.6" x14ac:dyDescent="0.3">
      <c r="A3" s="46" t="s">
        <v>70</v>
      </c>
      <c r="B3" s="12"/>
      <c r="C3" s="13"/>
      <c r="D3" s="13"/>
      <c r="E3" s="14"/>
      <c r="F3" s="13"/>
      <c r="G3" s="13"/>
      <c r="H3" s="13"/>
      <c r="I3" s="8"/>
    </row>
    <row r="4" spans="1:27" ht="31.2" hidden="1" x14ac:dyDescent="0.3">
      <c r="A4" s="15">
        <v>0.48958333333333331</v>
      </c>
      <c r="B4" s="15">
        <f>SUM(C4,A4)</f>
        <v>0.5</v>
      </c>
      <c r="C4" s="16">
        <v>1.0416666666666666E-2</v>
      </c>
      <c r="D4" s="16"/>
      <c r="E4" s="17" t="s">
        <v>5</v>
      </c>
      <c r="F4" s="18" t="s">
        <v>6</v>
      </c>
      <c r="G4" s="18" t="s">
        <v>8</v>
      </c>
      <c r="H4" s="19" t="s">
        <v>7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31.2" x14ac:dyDescent="0.3">
      <c r="A5" s="15"/>
      <c r="B5" s="15"/>
      <c r="C5" s="16">
        <v>2.0833333333333333E-3</v>
      </c>
      <c r="D5" s="16" t="s">
        <v>57</v>
      </c>
      <c r="E5" s="24" t="s">
        <v>9</v>
      </c>
      <c r="F5" s="23" t="s">
        <v>56</v>
      </c>
      <c r="G5" s="23" t="s">
        <v>27</v>
      </c>
      <c r="H5" s="25" t="s">
        <v>28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35.1" customHeight="1" x14ac:dyDescent="0.3">
      <c r="A6" s="20"/>
      <c r="B6" s="20"/>
      <c r="C6" s="16">
        <v>6.9444444444444447E-4</v>
      </c>
      <c r="D6" s="16" t="s">
        <v>59</v>
      </c>
      <c r="E6" s="26" t="s">
        <v>15</v>
      </c>
      <c r="F6" s="18" t="s">
        <v>11</v>
      </c>
      <c r="G6" s="18" t="s">
        <v>33</v>
      </c>
      <c r="H6" s="45" t="s">
        <v>35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9.95" customHeight="1" x14ac:dyDescent="0.3">
      <c r="A7" s="20"/>
      <c r="B7" s="20"/>
      <c r="C7" s="16">
        <v>1.3888888888888889E-3</v>
      </c>
      <c r="D7" s="16" t="s">
        <v>58</v>
      </c>
      <c r="E7" s="26" t="s">
        <v>14</v>
      </c>
      <c r="F7" s="18" t="s">
        <v>11</v>
      </c>
      <c r="G7" s="18" t="s">
        <v>34</v>
      </c>
      <c r="H7" s="45" t="s">
        <v>29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9.95" customHeight="1" x14ac:dyDescent="0.3">
      <c r="A8" s="20"/>
      <c r="B8" s="20"/>
      <c r="C8" s="16">
        <v>2.0833333333333333E-3</v>
      </c>
      <c r="D8" s="16" t="s">
        <v>60</v>
      </c>
      <c r="E8" s="26" t="s">
        <v>40</v>
      </c>
      <c r="F8" s="23" t="s">
        <v>11</v>
      </c>
      <c r="G8" s="23" t="s">
        <v>30</v>
      </c>
      <c r="H8" s="18" t="s">
        <v>31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46.8" x14ac:dyDescent="0.3">
      <c r="A9" s="20"/>
      <c r="B9" s="20"/>
      <c r="C9" s="21">
        <v>6.9444444444444441E-3</v>
      </c>
      <c r="D9" s="21" t="s">
        <v>61</v>
      </c>
      <c r="E9" s="26" t="s">
        <v>38</v>
      </c>
      <c r="F9" s="30" t="s">
        <v>11</v>
      </c>
      <c r="G9" s="18" t="s">
        <v>71</v>
      </c>
      <c r="H9" s="36" t="s">
        <v>39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1.2" x14ac:dyDescent="0.3">
      <c r="A10" s="20"/>
      <c r="B10" s="20"/>
      <c r="C10" s="16">
        <v>5.5555555555555558E-3</v>
      </c>
      <c r="D10" s="16" t="s">
        <v>62</v>
      </c>
      <c r="E10" s="26" t="s">
        <v>41</v>
      </c>
      <c r="F10" s="30" t="s">
        <v>11</v>
      </c>
      <c r="G10" s="18" t="s">
        <v>36</v>
      </c>
      <c r="H10" s="18" t="s">
        <v>42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38" customFormat="1" ht="49.95" customHeight="1" x14ac:dyDescent="0.3">
      <c r="A11" s="20"/>
      <c r="B11" s="20"/>
      <c r="C11" s="22">
        <v>3.472222222222222E-3</v>
      </c>
      <c r="D11" s="22" t="s">
        <v>63</v>
      </c>
      <c r="E11" s="29" t="s">
        <v>43</v>
      </c>
      <c r="F11" s="18" t="s">
        <v>11</v>
      </c>
      <c r="G11" s="30" t="s">
        <v>10</v>
      </c>
      <c r="H11" s="36" t="s">
        <v>44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ht="46.8" x14ac:dyDescent="0.3">
      <c r="A12" s="20"/>
      <c r="B12" s="20"/>
      <c r="C12" s="16">
        <v>1.3888888888888889E-3</v>
      </c>
      <c r="D12" s="16" t="s">
        <v>64</v>
      </c>
      <c r="E12" s="35" t="s">
        <v>46</v>
      </c>
      <c r="F12" s="18" t="s">
        <v>11</v>
      </c>
      <c r="G12" s="30" t="s">
        <v>32</v>
      </c>
      <c r="H12" s="19" t="s">
        <v>45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9.95" customHeight="1" x14ac:dyDescent="0.3">
      <c r="A13" s="20"/>
      <c r="B13" s="20"/>
      <c r="C13" s="16">
        <v>2.7777777777777779E-3</v>
      </c>
      <c r="D13" s="16" t="s">
        <v>65</v>
      </c>
      <c r="E13" s="29" t="s">
        <v>47</v>
      </c>
      <c r="F13" s="30" t="s">
        <v>11</v>
      </c>
      <c r="G13" s="30" t="s">
        <v>12</v>
      </c>
      <c r="H13" s="30" t="s">
        <v>48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31.2" x14ac:dyDescent="0.3">
      <c r="A14" s="20"/>
      <c r="B14" s="20"/>
      <c r="C14" s="22">
        <v>3.472222222222222E-3</v>
      </c>
      <c r="D14" s="22" t="s">
        <v>66</v>
      </c>
      <c r="E14" s="29" t="s">
        <v>16</v>
      </c>
      <c r="F14" s="30" t="s">
        <v>11</v>
      </c>
      <c r="G14" s="19" t="s">
        <v>49</v>
      </c>
      <c r="H14" s="30" t="s">
        <v>17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9.95" customHeight="1" x14ac:dyDescent="0.3">
      <c r="A15" s="20"/>
      <c r="B15" s="20"/>
      <c r="C15" s="16">
        <v>1.3888888888888889E-3</v>
      </c>
      <c r="D15" s="16" t="s">
        <v>67</v>
      </c>
      <c r="E15" s="29" t="s">
        <v>50</v>
      </c>
      <c r="F15" s="30" t="s">
        <v>11</v>
      </c>
      <c r="G15" s="30" t="s">
        <v>13</v>
      </c>
      <c r="H15" s="30" t="s">
        <v>51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" customFormat="1" ht="19.95" customHeight="1" x14ac:dyDescent="0.3">
      <c r="A16" s="20"/>
      <c r="B16" s="20"/>
      <c r="C16" s="27">
        <v>3.472222222222222E-3</v>
      </c>
      <c r="D16" s="27" t="s">
        <v>68</v>
      </c>
      <c r="E16" s="29" t="s">
        <v>18</v>
      </c>
      <c r="F16" s="30" t="s">
        <v>11</v>
      </c>
      <c r="G16" s="30" t="s">
        <v>52</v>
      </c>
      <c r="H16" s="30" t="s">
        <v>20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9.95" customHeight="1" x14ac:dyDescent="0.3">
      <c r="A17" s="31"/>
      <c r="B17" s="31"/>
      <c r="C17" s="28">
        <v>1.3888888888888889E-3</v>
      </c>
      <c r="D17" s="28" t="s">
        <v>69</v>
      </c>
      <c r="E17" s="29" t="s">
        <v>19</v>
      </c>
      <c r="F17" s="30" t="s">
        <v>11</v>
      </c>
      <c r="G17" s="30" t="s">
        <v>37</v>
      </c>
      <c r="H17" s="30" t="s">
        <v>21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6" x14ac:dyDescent="0.3">
      <c r="C18" s="32"/>
      <c r="D18" s="32"/>
      <c r="E18" s="33"/>
      <c r="F18" s="34"/>
      <c r="G18" s="34"/>
      <c r="H18" s="34"/>
    </row>
    <row r="19" spans="1:27" ht="15.6" x14ac:dyDescent="0.3">
      <c r="C19" s="32"/>
      <c r="D19" s="32"/>
      <c r="E19" s="33"/>
      <c r="F19" s="34"/>
      <c r="G19" s="34"/>
      <c r="H19" s="34"/>
    </row>
    <row r="20" spans="1:27" ht="15.6" x14ac:dyDescent="0.3">
      <c r="C20" s="32"/>
      <c r="D20" s="32"/>
      <c r="E20" s="33"/>
      <c r="F20" s="34"/>
      <c r="G20" s="34"/>
      <c r="H20" s="34"/>
    </row>
  </sheetData>
  <mergeCells count="2">
    <mergeCell ref="A1:H1"/>
    <mergeCell ref="A2:B2"/>
  </mergeCells>
  <pageMargins left="0.25" right="0.25" top="0.75" bottom="0.75" header="0.3" footer="0.3"/>
  <pageSetup scale="58" fitToHeight="0" orientation="landscape" r:id="rId1"/>
  <rowBreaks count="1" manualBreakCount="1">
    <brk id="1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A84-F3EC-4A36-8ACD-4B48F6059639}">
  <dimension ref="A1:K5"/>
  <sheetViews>
    <sheetView workbookViewId="0">
      <selection sqref="A1:F1"/>
    </sheetView>
  </sheetViews>
  <sheetFormatPr defaultRowHeight="15.6" x14ac:dyDescent="0.3"/>
  <sheetData>
    <row r="1" spans="1:11" ht="21" x14ac:dyDescent="0.4">
      <c r="A1" s="40" t="s">
        <v>22</v>
      </c>
      <c r="B1" s="41"/>
      <c r="C1" s="41"/>
      <c r="D1" s="41"/>
      <c r="E1" s="41"/>
      <c r="F1" s="41"/>
    </row>
    <row r="2" spans="1:11" ht="21" x14ac:dyDescent="0.4">
      <c r="A2" s="41" t="s">
        <v>23</v>
      </c>
      <c r="B2" s="41"/>
      <c r="C2" s="41"/>
      <c r="D2" s="41"/>
      <c r="E2" s="41"/>
      <c r="F2" s="41"/>
    </row>
    <row r="3" spans="1:11" ht="21" x14ac:dyDescent="0.4">
      <c r="A3" s="41" t="s">
        <v>24</v>
      </c>
      <c r="B3" s="41"/>
      <c r="C3" s="41"/>
      <c r="D3" s="41"/>
      <c r="E3" s="41"/>
      <c r="F3" s="41"/>
      <c r="G3" s="41"/>
      <c r="H3" s="41"/>
    </row>
    <row r="4" spans="1:11" ht="21" x14ac:dyDescent="0.4">
      <c r="A4" s="42" t="s">
        <v>25</v>
      </c>
      <c r="B4" s="42"/>
      <c r="C4" s="42"/>
      <c r="D4" s="42"/>
      <c r="E4" s="42"/>
      <c r="F4" s="42"/>
      <c r="G4" s="42"/>
      <c r="H4" s="42"/>
    </row>
    <row r="5" spans="1:11" ht="21" x14ac:dyDescent="0.4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</row>
  </sheetData>
  <mergeCells count="5">
    <mergeCell ref="A1:F1"/>
    <mergeCell ref="A2:F2"/>
    <mergeCell ref="A3:H3"/>
    <mergeCell ref="A4:H4"/>
    <mergeCell ref="A5:K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e880c33-687d-43fb-9f57-cbd4d56518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C5D9CC0F037448B4DD899CF1931C4" ma:contentTypeVersion="13" ma:contentTypeDescription="Create a new document." ma:contentTypeScope="" ma:versionID="70181ba960f5a078babb2b113a0a79a9">
  <xsd:schema xmlns:xsd="http://www.w3.org/2001/XMLSchema" xmlns:xs="http://www.w3.org/2001/XMLSchema" xmlns:p="http://schemas.microsoft.com/office/2006/metadata/properties" xmlns:ns2="3e880c33-687d-43fb-9f57-cbd4d5651853" xmlns:ns3="fc5f44dd-8b2d-4fdf-96ce-a352c6a13385" targetNamespace="http://schemas.microsoft.com/office/2006/metadata/properties" ma:root="true" ma:fieldsID="28da83cd081c22e5395cb981739644ff" ns2:_="" ns3:_="">
    <xsd:import namespace="3e880c33-687d-43fb-9f57-cbd4d5651853"/>
    <xsd:import namespace="fc5f44dd-8b2d-4fdf-96ce-a352c6a13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0c33-687d-43fb-9f57-cbd4d5651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f44dd-8b2d-4fdf-96ce-a352c6a13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B85131-9F91-4354-9208-0ADF53213E6C}">
  <ds:schemaRefs>
    <ds:schemaRef ds:uri="http://schemas.microsoft.com/office/2006/metadata/properties"/>
    <ds:schemaRef ds:uri="http://schemas.microsoft.com/office/infopath/2007/PartnerControls"/>
    <ds:schemaRef ds:uri="3e880c33-687d-43fb-9f57-cbd4d5651853"/>
  </ds:schemaRefs>
</ds:datastoreItem>
</file>

<file path=customXml/itemProps2.xml><?xml version="1.0" encoding="utf-8"?>
<ds:datastoreItem xmlns:ds="http://schemas.openxmlformats.org/officeDocument/2006/customXml" ds:itemID="{7EB5FCC9-2E06-4115-B57C-FDE4F5ABF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31B67-063C-4789-B231-B20F5939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80c33-687d-43fb-9f57-cbd4d5651853"/>
    <ds:schemaRef ds:uri="fc5f44dd-8b2d-4fdf-96ce-a352c6a13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Guide</vt:lpstr>
      <vt:lpstr>Checklist</vt:lpstr>
      <vt:lpstr>'Faculty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LeighAnn Tufts</dc:creator>
  <cp:keywords/>
  <dc:description/>
  <cp:lastModifiedBy>marcia scheideman</cp:lastModifiedBy>
  <cp:revision/>
  <cp:lastPrinted>2021-01-01T01:09:22Z</cp:lastPrinted>
  <dcterms:created xsi:type="dcterms:W3CDTF">2020-06-10T19:52:08Z</dcterms:created>
  <dcterms:modified xsi:type="dcterms:W3CDTF">2021-03-21T00:40:45Z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0x010100F9FC5D9CC0F037448B4DD899CF1931C4</vt:lpwstr>
  </property>
</Properties>
</file>